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<sst xmlns="http://schemas.openxmlformats.org/spreadsheetml/2006/main" count="27" uniqueCount="26">
  <si>
    <t>附件3</t>
  </si>
  <si>
    <t>附件5：大学城区域商圈可容纳摊位情况汇总表</t>
  </si>
  <si>
    <t>序号</t>
  </si>
  <si>
    <t>名称</t>
  </si>
  <si>
    <t>可提供摊位数（个）</t>
  </si>
  <si>
    <t>优惠政策</t>
  </si>
  <si>
    <t>联系人</t>
  </si>
  <si>
    <t>备注</t>
  </si>
  <si>
    <t>群升精彩城A区</t>
  </si>
  <si>
    <t>原租金1000-1500元/月，现5折优惠，无免租期，入驻前需进行经营业态同质化审查</t>
  </si>
  <si>
    <t>罗兵18685120485</t>
  </si>
  <si>
    <t>2017年建成并投入使用</t>
  </si>
  <si>
    <t>群升精彩城B区（精彩夜市）</t>
  </si>
  <si>
    <t>原租金2500元/月，管理费300元/月，现一个摊位2000元/月，不交管理费。无免租期，入驻前需要进行经营业态同质化审查</t>
  </si>
  <si>
    <t>唐建林18188129899</t>
  </si>
  <si>
    <t>照壁庭轩</t>
  </si>
  <si>
    <t>（原租金2800元/月），摊位经营以小吃为主，重油污的不能做，1400元/月，5折优惠，，无免租期，入驻前运营单位需要进行经营业态同质化审查</t>
  </si>
  <si>
    <t>张玉梅18286077633</t>
  </si>
  <si>
    <t>思雅美食城</t>
  </si>
  <si>
    <t>提供的档口仅能用于经营文创、服装、百货等，不能经营餐饮，入驻租金1000元/月，，前3个月免租,租金每年按照9个月计租（原价1200-1600元/月不等，每年按10个月计租）</t>
  </si>
  <si>
    <t>韦经理13628506754</t>
  </si>
  <si>
    <t>空置0.4负一楼+0.12二楼+0.3三楼</t>
  </si>
  <si>
    <t>云创国朝夜集   （外场）</t>
  </si>
  <si>
    <t>总提供40个档口，其中20个用于餐饮，20个用于百货，参照5个便民服务点模式，提点收费（原租金根据摊位大小、位置在2000-2500元/月），无免租期，入驻前运营单位需要进行经营业态同质化审查</t>
  </si>
  <si>
    <t>合计</t>
  </si>
  <si>
    <t>100个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</si>
</sst>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2"/>
      <name val="CESI仿宋-GB2312"/>
      <charset val="134"/>
    </font>
    <font>
      <sz val="12"/>
      <name val="国标黑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28"/>
      <name val="宋体"/>
      <charset val="134"/>
    </font>
    <font>
      <b/>
      <sz val="28"/>
      <name val="国标黑体"/>
      <charset val="134"/>
    </font>
    <font>
      <b/>
      <sz val="18"/>
      <name val="黑体"/>
      <charset val="134"/>
    </font>
    <font>
      <sz val="18"/>
      <name val="仿宋_GB2312"/>
      <charset val="134"/>
    </font>
    <font>
      <sz val="2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9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76" fontId="8" fillId="0" borderId="0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176" fontId="10" fillId="0" borderId="2" xfId="0" applyNumberFormat="1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4"/>
  <sheetViews>
    <sheetView tabSelected="1" zoomScale="90" zoomScaleNormal="90" workbookViewId="0">
      <selection activeCell="O4" sqref="O4"/>
    </sheetView>
  </sheetViews>
  <sheetFormatPr defaultColWidth="9" defaultRowHeight="14.25"/>
  <cols>
    <col min="1" max="1" width="7.63333333333333" style="4" customWidth="1"/>
    <col min="2" max="2" width="22.5" style="5" customWidth="1"/>
    <col min="3" max="3" width="18.325" style="5" customWidth="1"/>
    <col min="4" max="4" width="94.8583333333333" style="5" customWidth="1"/>
    <col min="5" max="5" width="28.8833333333333" style="6" customWidth="1"/>
    <col min="6" max="6" width="17.0833333333333" style="4" customWidth="1"/>
    <col min="7" max="7" width="9" style="1"/>
    <col min="8" max="8" width="14.125" style="1" hidden="1" customWidth="1"/>
    <col min="9" max="9" width="9" style="1" hidden="1" customWidth="1"/>
    <col min="10" max="11" width="14.125" style="1" hidden="1" customWidth="1"/>
    <col min="12" max="14" width="9" style="1" hidden="1" customWidth="1"/>
    <col min="15" max="15" width="12.625" style="1"/>
    <col min="16" max="16384" width="9" style="1"/>
  </cols>
  <sheetData>
    <row r="1" ht="27" customHeight="1" spans="1:3">
      <c r="A1" s="7" t="s">
        <v>0</v>
      </c>
      <c r="B1" s="7"/>
      <c r="C1" s="8"/>
    </row>
    <row r="2" s="1" customFormat="1" ht="49" customHeight="1" spans="1:6">
      <c r="A2" s="9" t="s">
        <v>1</v>
      </c>
      <c r="B2" s="10"/>
      <c r="C2" s="10"/>
      <c r="D2" s="10"/>
      <c r="E2" s="11"/>
      <c r="F2" s="9"/>
    </row>
    <row r="3" s="2" customFormat="1" ht="51" customHeight="1" spans="1:9">
      <c r="A3" s="12" t="s">
        <v>2</v>
      </c>
      <c r="B3" s="13" t="s">
        <v>3</v>
      </c>
      <c r="C3" s="13" t="s">
        <v>4</v>
      </c>
      <c r="D3" s="13" t="s">
        <v>5</v>
      </c>
      <c r="E3" s="12" t="s">
        <v>6</v>
      </c>
      <c r="F3" s="12" t="s">
        <v>7</v>
      </c>
      <c r="I3" s="4"/>
    </row>
    <row r="4" s="3" customFormat="1" ht="66" customHeight="1" spans="1:9">
      <c r="A4" s="14">
        <v>1</v>
      </c>
      <c r="B4" s="15" t="s">
        <v>8</v>
      </c>
      <c r="C4" s="15">
        <v>20</v>
      </c>
      <c r="D4" s="16" t="s">
        <v>9</v>
      </c>
      <c r="E4" s="17" t="s">
        <v>10</v>
      </c>
      <c r="F4" s="18"/>
      <c r="H4" s="3" t="s">
        <v>11</v>
      </c>
      <c r="I4" s="1"/>
    </row>
    <row r="5" s="3" customFormat="1" ht="68" customHeight="1" spans="1:9">
      <c r="A5" s="14">
        <v>2</v>
      </c>
      <c r="B5" s="15" t="s">
        <v>12</v>
      </c>
      <c r="C5" s="14">
        <v>2</v>
      </c>
      <c r="D5" s="16" t="s">
        <v>13</v>
      </c>
      <c r="E5" s="19" t="s">
        <v>14</v>
      </c>
      <c r="F5" s="15"/>
      <c r="I5" s="1"/>
    </row>
    <row r="6" s="3" customFormat="1" ht="80" customHeight="1" spans="1:9">
      <c r="A6" s="14">
        <v>3</v>
      </c>
      <c r="B6" s="15" t="s">
        <v>15</v>
      </c>
      <c r="C6" s="14">
        <v>10</v>
      </c>
      <c r="D6" s="16" t="s">
        <v>16</v>
      </c>
      <c r="E6" s="19" t="s">
        <v>17</v>
      </c>
      <c r="F6" s="15"/>
      <c r="I6" s="1"/>
    </row>
    <row r="7" s="3" customFormat="1" ht="104" customHeight="1" spans="1:11">
      <c r="A7" s="14">
        <v>4</v>
      </c>
      <c r="B7" s="15" t="s">
        <v>18</v>
      </c>
      <c r="C7" s="14">
        <v>28</v>
      </c>
      <c r="D7" s="16" t="s">
        <v>19</v>
      </c>
      <c r="E7" s="19" t="s">
        <v>20</v>
      </c>
      <c r="F7" s="15"/>
      <c r="I7" s="1"/>
      <c r="J7" s="3">
        <f>2.88/3.7</f>
        <v>0.778378378378378</v>
      </c>
      <c r="K7" s="3" t="s">
        <v>21</v>
      </c>
    </row>
    <row r="8" s="3" customFormat="1" ht="80" customHeight="1" spans="1:9">
      <c r="A8" s="14">
        <v>5</v>
      </c>
      <c r="B8" s="15" t="s">
        <v>22</v>
      </c>
      <c r="C8" s="14">
        <v>40</v>
      </c>
      <c r="D8" s="16" t="s">
        <v>23</v>
      </c>
      <c r="E8" s="19" t="s">
        <v>10</v>
      </c>
      <c r="F8" s="15"/>
      <c r="I8" s="1"/>
    </row>
    <row r="9" s="1" customFormat="1" ht="60" customHeight="1" spans="1:6">
      <c r="A9" s="20" t="s">
        <v>24</v>
      </c>
      <c r="B9" s="21"/>
      <c r="C9" s="22" t="s">
        <v>25</v>
      </c>
      <c r="D9" s="23"/>
      <c r="E9" s="23"/>
      <c r="F9" s="24"/>
    </row>
    <row r="10" s="1" customFormat="1" ht="60" customHeight="1" spans="1:6">
      <c r="A10" s="4"/>
      <c r="B10" s="5"/>
      <c r="C10" s="5"/>
      <c r="D10" s="5"/>
      <c r="E10" s="6"/>
      <c r="F10" s="4"/>
    </row>
    <row r="11" s="1" customFormat="1" ht="60" customHeight="1" spans="1:6">
      <c r="A11" s="4"/>
      <c r="B11" s="5"/>
      <c r="C11" s="5"/>
      <c r="D11" s="5"/>
      <c r="E11" s="6"/>
      <c r="F11" s="4"/>
    </row>
    <row r="12" s="1" customFormat="1" ht="60" customHeight="1" spans="1:6">
      <c r="A12" s="4"/>
      <c r="B12" s="5"/>
      <c r="C12" s="5"/>
      <c r="D12" s="5"/>
      <c r="E12" s="6"/>
      <c r="F12" s="4"/>
    </row>
    <row r="13" s="1" customFormat="1" ht="60" customHeight="1" spans="1:6">
      <c r="A13" s="4"/>
      <c r="B13" s="5"/>
      <c r="C13" s="5"/>
      <c r="D13" s="5"/>
      <c r="E13" s="6"/>
      <c r="F13" s="4"/>
    </row>
    <row r="14" s="1" customFormat="1" ht="60" customHeight="1" spans="1:6">
      <c r="A14" s="4"/>
      <c r="B14" s="5"/>
      <c r="C14" s="5"/>
      <c r="D14" s="5"/>
      <c r="E14" s="6"/>
      <c r="F14" s="4"/>
    </row>
  </sheetData>
  <mergeCells count="4">
    <mergeCell ref="A1:B1"/>
    <mergeCell ref="A2:F2"/>
    <mergeCell ref="A9:B9"/>
    <mergeCell ref="C9:F9"/>
  </mergeCells>
  <printOptions horizontalCentered="1" verticalCentered="1"/>
  <pageMargins left="0.156944444444444" right="0.156944444444444" top="0.393055555555556" bottom="0.393055555555556" header="0.0784722222222222" footer="0.0784722222222222"/>
  <pageSetup paperSize="9" scale="7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经发办公文收发员</dc:creator>
  <cp:lastModifiedBy>2020103102</cp:lastModifiedBy>
  <dcterms:created xsi:type="dcterms:W3CDTF">2024-12-21T21:42:00Z</dcterms:created>
  <dcterms:modified xsi:type="dcterms:W3CDTF">2025-05-26T06:24:20Z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F9A5C7DF3EBA454D9DA4BC5F8CFBA03B_13</vt:lpwstr>
  </property>
  <property fmtid="{D5CDD505-2E9C-101B-9397-08002B2CF9AE}" pid="3" name="KSOProductBuildVer">
    <vt:lpwstr>2052-12.1.0.20784</vt:lpwstr>
  </property>
</Properties>
</file>